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u" sheetId="1" r:id="rId4"/>
    <sheet name="Option Group" sheetId="2" r:id="rId5"/>
    <sheet name="Option Item" sheetId="3" r:id="rId6"/>
  </sheets>
  <definedNames>
    <definedName name="GroupNames">'Option Group'!$A$2:$A$200</definedName>
  </definedNames>
  <calcPr calcId="999999" calcMode="auto" calcCompleted="1" fullCalcOnLoad="0" forceFullCalc="0"/>
</workbook>
</file>

<file path=xl/comments1.xml><?xml version="1.0" encoding="utf-8"?>
<comments xmlns="http://schemas.openxmlformats.org/spreadsheetml/2006/main">
  <authors>
    <author>Author</author>
  </authors>
  <commentList>
    <comment ref="H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Auto-filled by formula from option_group_1..option_group_8. Do not type here.</t>
        </r>
      </text>
    </comment>
  </commentList>
</comments>
</file>

<file path=xl/sharedStrings.xml><?xml version="1.0" encoding="utf-8"?>
<sst xmlns="http://schemas.openxmlformats.org/spreadsheetml/2006/main" uniqueCount="58">
  <si>
    <t>menu_name</t>
  </si>
  <si>
    <t>category_name</t>
  </si>
  <si>
    <t>item_name</t>
  </si>
  <si>
    <t>base_price</t>
  </si>
  <si>
    <t>description</t>
  </si>
  <si>
    <t>is_available</t>
  </si>
  <si>
    <t>sort_order</t>
  </si>
  <si>
    <t>modifier_groups</t>
  </si>
  <si>
    <t>option_group_1</t>
  </si>
  <si>
    <t>option_group_2</t>
  </si>
  <si>
    <t>option_group_3</t>
  </si>
  <si>
    <t>option_group_4</t>
  </si>
  <si>
    <t>option_group_5</t>
  </si>
  <si>
    <t>option_group_6</t>
  </si>
  <si>
    <t>option_group_7</t>
  </si>
  <si>
    <t>option_group_8</t>
  </si>
  <si>
    <t>Food</t>
  </si>
  <si>
    <t>Rice Bowl</t>
  </si>
  <si>
    <t>Chicken Rice Bowl</t>
  </si>
  <si>
    <t>Grilled chicken over warm rice</t>
  </si>
  <si>
    <t>Yes</t>
  </si>
  <si>
    <t>Beef Rice Bowl</t>
  </si>
  <si>
    <t>Slow-cooked beef over warm rice</t>
  </si>
  <si>
    <t>Drinks</t>
  </si>
  <si>
    <t>Coffee</t>
  </si>
  <si>
    <t>Iced Latte</t>
  </si>
  <si>
    <t>Espresso with fresh milk over ice</t>
  </si>
  <si>
    <t>Hot Cappuccino</t>
  </si>
  <si>
    <t>Espresso with steamed milk foam</t>
  </si>
  <si>
    <t>Tea</t>
  </si>
  <si>
    <t>Lemon Tea</t>
  </si>
  <si>
    <t>Black tea with fresh lemon</t>
  </si>
  <si>
    <t>Spice Level</t>
  </si>
  <si>
    <t>Extra Topping</t>
  </si>
  <si>
    <t>Milk Choice</t>
  </si>
  <si>
    <t>Sugar Level</t>
  </si>
  <si>
    <t>group_name</t>
  </si>
  <si>
    <t>List every option group name once here.</t>
  </si>
  <si>
    <t>These names feed the dropdowns in the Menu and Option Item sheets.</t>
  </si>
  <si>
    <t>required</t>
  </si>
  <si>
    <t>choice_type</t>
  </si>
  <si>
    <t>max_choices</t>
  </si>
  <si>
    <t>option_name</t>
  </si>
  <si>
    <t>option_price</t>
  </si>
  <si>
    <t>is_default</t>
  </si>
  <si>
    <t>Single</t>
  </si>
  <si>
    <t>Mild</t>
  </si>
  <si>
    <t>Medium</t>
  </si>
  <si>
    <t>No</t>
  </si>
  <si>
    <t>Hot</t>
  </si>
  <si>
    <t>Full Cream</t>
  </si>
  <si>
    <t>Oat Milk</t>
  </si>
  <si>
    <t>Normal</t>
  </si>
  <si>
    <t>Less Sugar</t>
  </si>
  <si>
    <t>Multiple</t>
  </si>
  <si>
    <t>Fried Egg</t>
  </si>
  <si>
    <t>Cheese</t>
  </si>
  <si>
    <t>Avocado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</si>
</sst>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EDF2"/>
        <bgColor rgb="FF000000"/>
      </patternFill>
    </fill>
    <fill>
      <patternFill patternType="solid">
        <fgColor rgb="FFFFF3D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vmlDrawing1.vml.rels><?xml version="1.0" encoding="UTF-8" standalone="yes"?>
<Relationships xmlns="http://schemas.openxmlformats.org/package/2006/relationship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0"/>
  <sheetViews>
    <sheetView tabSelected="1" workbookViewId="0" showGridLines="true" showRowColHeaders="1">
      <pane ySplit="1" topLeftCell="A2" activePane="bottomLeft" state="frozen"/>
      <selection pane="bottomLeft" activeCell="H1" sqref="H1:H200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9.99" bestFit="true" customWidth="true" style="0"/>
    <col min="6" max="6" width="15.282" bestFit="true" customWidth="true" style="0"/>
    <col min="7" max="7" width="12.854" bestFit="true" customWidth="true" style="0"/>
    <col min="8" max="8" width="30.564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t="s">
        <v>16</v>
      </c>
      <c r="B2" t="s">
        <v>17</v>
      </c>
      <c r="C2" t="s">
        <v>18</v>
      </c>
      <c r="D2">
        <v>45000</v>
      </c>
      <c r="E2" t="s">
        <v>19</v>
      </c>
      <c r="F2" t="s">
        <v>20</v>
      </c>
      <c r="G2">
        <v>1</v>
      </c>
      <c r="H2" s="3" t="str">
        <f>_xlfn.TEXTJOIN("|",TRUE,I2:P2)</f>
        <v>Spice Level|Extra Topping</v>
      </c>
      <c r="I2" t="s">
        <v>32</v>
      </c>
      <c r="J2" t="s">
        <v>33</v>
      </c>
    </row>
    <row r="3" spans="1:16">
      <c r="A3" t="s">
        <v>16</v>
      </c>
      <c r="B3" t="s">
        <v>17</v>
      </c>
      <c r="C3" t="s">
        <v>21</v>
      </c>
      <c r="D3">
        <v>55000</v>
      </c>
      <c r="E3" t="s">
        <v>22</v>
      </c>
      <c r="F3" t="s">
        <v>20</v>
      </c>
      <c r="G3">
        <v>2</v>
      </c>
      <c r="H3" s="3" t="str">
        <f>_xlfn.TEXTJOIN("|",TRUE,I3:P3)</f>
        <v>Spice Level|Extra Topping</v>
      </c>
      <c r="I3" t="s">
        <v>32</v>
      </c>
      <c r="J3" t="s">
        <v>33</v>
      </c>
    </row>
    <row r="4" spans="1:16">
      <c r="A4" t="s">
        <v>23</v>
      </c>
      <c r="B4" t="s">
        <v>24</v>
      </c>
      <c r="C4" t="s">
        <v>25</v>
      </c>
      <c r="D4">
        <v>35000</v>
      </c>
      <c r="E4" t="s">
        <v>26</v>
      </c>
      <c r="F4" t="s">
        <v>20</v>
      </c>
      <c r="G4">
        <v>1</v>
      </c>
      <c r="H4" s="3" t="str">
        <f>_xlfn.TEXTJOIN("|",TRUE,I4:P4)</f>
        <v>Milk Choice|Sugar Level</v>
      </c>
      <c r="I4" t="s">
        <v>34</v>
      </c>
      <c r="J4" t="s">
        <v>35</v>
      </c>
    </row>
    <row r="5" spans="1:16">
      <c r="A5" t="s">
        <v>23</v>
      </c>
      <c r="B5" t="s">
        <v>24</v>
      </c>
      <c r="C5" t="s">
        <v>27</v>
      </c>
      <c r="D5">
        <v>33000</v>
      </c>
      <c r="E5" t="s">
        <v>28</v>
      </c>
      <c r="F5" t="s">
        <v>20</v>
      </c>
      <c r="G5">
        <v>2</v>
      </c>
      <c r="H5" s="3" t="str">
        <f>_xlfn.TEXTJOIN("|",TRUE,I5:P5)</f>
        <v>Milk Choice|Sugar Level</v>
      </c>
      <c r="I5" t="s">
        <v>34</v>
      </c>
      <c r="J5" t="s">
        <v>35</v>
      </c>
    </row>
    <row r="6" spans="1:16">
      <c r="A6" t="s">
        <v>23</v>
      </c>
      <c r="B6" t="s">
        <v>29</v>
      </c>
      <c r="C6" t="s">
        <v>30</v>
      </c>
      <c r="D6">
        <v>25000</v>
      </c>
      <c r="E6" t="s">
        <v>31</v>
      </c>
      <c r="F6" t="s">
        <v>20</v>
      </c>
      <c r="G6">
        <v>1</v>
      </c>
      <c r="H6" s="3" t="str">
        <f>_xlfn.TEXTJOIN("|",TRUE,I6:P6)</f>
        <v>Sugar Level</v>
      </c>
      <c r="I6" t="s">
        <v>35</v>
      </c>
    </row>
    <row r="7" spans="1:16">
      <c r="H7" s="3" t="str">
        <f>_xlfn.TEXTJOIN("|",TRUE,I7:P7)</f>
        <v/>
      </c>
    </row>
    <row r="8" spans="1:16">
      <c r="H8" s="3" t="str">
        <f>_xlfn.TEXTJOIN("|",TRUE,I8:P8)</f>
        <v/>
      </c>
    </row>
    <row r="9" spans="1:16">
      <c r="H9" s="3" t="str">
        <f>_xlfn.TEXTJOIN("|",TRUE,I9:P9)</f>
        <v/>
      </c>
    </row>
    <row r="10" spans="1:16">
      <c r="H10" s="3" t="str">
        <f>_xlfn.TEXTJOIN("|",TRUE,I10:P10)</f>
        <v/>
      </c>
    </row>
    <row r="11" spans="1:16">
      <c r="H11" s="3" t="str">
        <f>_xlfn.TEXTJOIN("|",TRUE,I11:P11)</f>
        <v/>
      </c>
    </row>
    <row r="12" spans="1:16">
      <c r="H12" s="3" t="str">
        <f>_xlfn.TEXTJOIN("|",TRUE,I12:P12)</f>
        <v/>
      </c>
    </row>
    <row r="13" spans="1:16">
      <c r="H13" s="3" t="str">
        <f>_xlfn.TEXTJOIN("|",TRUE,I13:P13)</f>
        <v/>
      </c>
    </row>
    <row r="14" spans="1:16">
      <c r="H14" s="3" t="str">
        <f>_xlfn.TEXTJOIN("|",TRUE,I14:P14)</f>
        <v/>
      </c>
    </row>
    <row r="15" spans="1:16">
      <c r="H15" s="3" t="str">
        <f>_xlfn.TEXTJOIN("|",TRUE,I15:P15)</f>
        <v/>
      </c>
    </row>
    <row r="16" spans="1:16">
      <c r="H16" s="3" t="str">
        <f>_xlfn.TEXTJOIN("|",TRUE,I16:P16)</f>
        <v/>
      </c>
    </row>
    <row r="17" spans="1:16">
      <c r="H17" s="3" t="str">
        <f>_xlfn.TEXTJOIN("|",TRUE,I17:P17)</f>
        <v/>
      </c>
    </row>
    <row r="18" spans="1:16">
      <c r="H18" s="3" t="str">
        <f>_xlfn.TEXTJOIN("|",TRUE,I18:P18)</f>
        <v/>
      </c>
    </row>
    <row r="19" spans="1:16">
      <c r="H19" s="3" t="str">
        <f>_xlfn.TEXTJOIN("|",TRUE,I19:P19)</f>
        <v/>
      </c>
    </row>
    <row r="20" spans="1:16">
      <c r="H20" s="3" t="str">
        <f>_xlfn.TEXTJOIN("|",TRUE,I20:P20)</f>
        <v/>
      </c>
    </row>
    <row r="21" spans="1:16">
      <c r="H21" s="3" t="str">
        <f>_xlfn.TEXTJOIN("|",TRUE,I21:P21)</f>
        <v/>
      </c>
    </row>
    <row r="22" spans="1:16">
      <c r="H22" s="3" t="str">
        <f>_xlfn.TEXTJOIN("|",TRUE,I22:P22)</f>
        <v/>
      </c>
    </row>
    <row r="23" spans="1:16">
      <c r="H23" s="3" t="str">
        <f>_xlfn.TEXTJOIN("|",TRUE,I23:P23)</f>
        <v/>
      </c>
    </row>
    <row r="24" spans="1:16">
      <c r="H24" s="3" t="str">
        <f>_xlfn.TEXTJOIN("|",TRUE,I24:P24)</f>
        <v/>
      </c>
    </row>
    <row r="25" spans="1:16">
      <c r="H25" s="3" t="str">
        <f>_xlfn.TEXTJOIN("|",TRUE,I25:P25)</f>
        <v/>
      </c>
    </row>
    <row r="26" spans="1:16">
      <c r="H26" s="3" t="str">
        <f>_xlfn.TEXTJOIN("|",TRUE,I26:P26)</f>
        <v/>
      </c>
    </row>
    <row r="27" spans="1:16">
      <c r="H27" s="3" t="str">
        <f>_xlfn.TEXTJOIN("|",TRUE,I27:P27)</f>
        <v/>
      </c>
    </row>
    <row r="28" spans="1:16">
      <c r="H28" s="3" t="str">
        <f>_xlfn.TEXTJOIN("|",TRUE,I28:P28)</f>
        <v/>
      </c>
    </row>
    <row r="29" spans="1:16">
      <c r="H29" s="3" t="str">
        <f>_xlfn.TEXTJOIN("|",TRUE,I29:P29)</f>
        <v/>
      </c>
    </row>
    <row r="30" spans="1:16">
      <c r="H30" s="3" t="str">
        <f>_xlfn.TEXTJOIN("|",TRUE,I30:P30)</f>
        <v/>
      </c>
    </row>
    <row r="31" spans="1:16">
      <c r="H31" s="3" t="str">
        <f>_xlfn.TEXTJOIN("|",TRUE,I31:P31)</f>
        <v/>
      </c>
    </row>
    <row r="32" spans="1:16">
      <c r="H32" s="3" t="str">
        <f>_xlfn.TEXTJOIN("|",TRUE,I32:P32)</f>
        <v/>
      </c>
    </row>
    <row r="33" spans="1:16">
      <c r="H33" s="3" t="str">
        <f>_xlfn.TEXTJOIN("|",TRUE,I33:P33)</f>
        <v/>
      </c>
    </row>
    <row r="34" spans="1:16">
      <c r="H34" s="3" t="str">
        <f>_xlfn.TEXTJOIN("|",TRUE,I34:P34)</f>
        <v/>
      </c>
    </row>
    <row r="35" spans="1:16">
      <c r="H35" s="3" t="str">
        <f>_xlfn.TEXTJOIN("|",TRUE,I35:P35)</f>
        <v/>
      </c>
    </row>
    <row r="36" spans="1:16">
      <c r="H36" s="3" t="str">
        <f>_xlfn.TEXTJOIN("|",TRUE,I36:P36)</f>
        <v/>
      </c>
    </row>
    <row r="37" spans="1:16">
      <c r="H37" s="3" t="str">
        <f>_xlfn.TEXTJOIN("|",TRUE,I37:P37)</f>
        <v/>
      </c>
    </row>
    <row r="38" spans="1:16">
      <c r="H38" s="3" t="str">
        <f>_xlfn.TEXTJOIN("|",TRUE,I38:P38)</f>
        <v/>
      </c>
    </row>
    <row r="39" spans="1:16">
      <c r="H39" s="3" t="str">
        <f>_xlfn.TEXTJOIN("|",TRUE,I39:P39)</f>
        <v/>
      </c>
    </row>
    <row r="40" spans="1:16">
      <c r="H40" s="3" t="str">
        <f>_xlfn.TEXTJOIN("|",TRUE,I40:P40)</f>
        <v/>
      </c>
    </row>
    <row r="41" spans="1:16">
      <c r="H41" s="3" t="str">
        <f>_xlfn.TEXTJOIN("|",TRUE,I41:P41)</f>
        <v/>
      </c>
    </row>
    <row r="42" spans="1:16">
      <c r="H42" s="3" t="str">
        <f>_xlfn.TEXTJOIN("|",TRUE,I42:P42)</f>
        <v/>
      </c>
    </row>
    <row r="43" spans="1:16">
      <c r="H43" s="3" t="str">
        <f>_xlfn.TEXTJOIN("|",TRUE,I43:P43)</f>
        <v/>
      </c>
    </row>
    <row r="44" spans="1:16">
      <c r="H44" s="3" t="str">
        <f>_xlfn.TEXTJOIN("|",TRUE,I44:P44)</f>
        <v/>
      </c>
    </row>
    <row r="45" spans="1:16">
      <c r="H45" s="3" t="str">
        <f>_xlfn.TEXTJOIN("|",TRUE,I45:P45)</f>
        <v/>
      </c>
    </row>
    <row r="46" spans="1:16">
      <c r="H46" s="3" t="str">
        <f>_xlfn.TEXTJOIN("|",TRUE,I46:P46)</f>
        <v/>
      </c>
    </row>
    <row r="47" spans="1:16">
      <c r="H47" s="3" t="str">
        <f>_xlfn.TEXTJOIN("|",TRUE,I47:P47)</f>
        <v/>
      </c>
    </row>
    <row r="48" spans="1:16">
      <c r="H48" s="3" t="str">
        <f>_xlfn.TEXTJOIN("|",TRUE,I48:P48)</f>
        <v/>
      </c>
    </row>
    <row r="49" spans="1:16">
      <c r="H49" s="3" t="str">
        <f>_xlfn.TEXTJOIN("|",TRUE,I49:P49)</f>
        <v/>
      </c>
    </row>
    <row r="50" spans="1:16">
      <c r="H50" s="3" t="str">
        <f>_xlfn.TEXTJOIN("|",TRUE,I50:P50)</f>
        <v/>
      </c>
    </row>
    <row r="51" spans="1:16">
      <c r="H51" s="3" t="str">
        <f>_xlfn.TEXTJOIN("|",TRUE,I51:P51)</f>
        <v/>
      </c>
    </row>
    <row r="52" spans="1:16">
      <c r="H52" s="3" t="str">
        <f>_xlfn.TEXTJOIN("|",TRUE,I52:P52)</f>
        <v/>
      </c>
    </row>
    <row r="53" spans="1:16">
      <c r="H53" s="3" t="str">
        <f>_xlfn.TEXTJOIN("|",TRUE,I53:P53)</f>
        <v/>
      </c>
    </row>
    <row r="54" spans="1:16">
      <c r="H54" s="3" t="str">
        <f>_xlfn.TEXTJOIN("|",TRUE,I54:P54)</f>
        <v/>
      </c>
    </row>
    <row r="55" spans="1:16">
      <c r="H55" s="3" t="str">
        <f>_xlfn.TEXTJOIN("|",TRUE,I55:P55)</f>
        <v/>
      </c>
    </row>
    <row r="56" spans="1:16">
      <c r="H56" s="3" t="str">
        <f>_xlfn.TEXTJOIN("|",TRUE,I56:P56)</f>
        <v/>
      </c>
    </row>
    <row r="57" spans="1:16">
      <c r="H57" s="3" t="str">
        <f>_xlfn.TEXTJOIN("|",TRUE,I57:P57)</f>
        <v/>
      </c>
    </row>
    <row r="58" spans="1:16">
      <c r="H58" s="3" t="str">
        <f>_xlfn.TEXTJOIN("|",TRUE,I58:P58)</f>
        <v/>
      </c>
    </row>
    <row r="59" spans="1:16">
      <c r="H59" s="3" t="str">
        <f>_xlfn.TEXTJOIN("|",TRUE,I59:P59)</f>
        <v/>
      </c>
    </row>
    <row r="60" spans="1:16">
      <c r="H60" s="3" t="str">
        <f>_xlfn.TEXTJOIN("|",TRUE,I60:P60)</f>
        <v/>
      </c>
    </row>
    <row r="61" spans="1:16">
      <c r="H61" s="3" t="str">
        <f>_xlfn.TEXTJOIN("|",TRUE,I61:P61)</f>
        <v/>
      </c>
    </row>
    <row r="62" spans="1:16">
      <c r="H62" s="3" t="str">
        <f>_xlfn.TEXTJOIN("|",TRUE,I62:P62)</f>
        <v/>
      </c>
    </row>
    <row r="63" spans="1:16">
      <c r="H63" s="3" t="str">
        <f>_xlfn.TEXTJOIN("|",TRUE,I63:P63)</f>
        <v/>
      </c>
    </row>
    <row r="64" spans="1:16">
      <c r="H64" s="3" t="str">
        <f>_xlfn.TEXTJOIN("|",TRUE,I64:P64)</f>
        <v/>
      </c>
    </row>
    <row r="65" spans="1:16">
      <c r="H65" s="3" t="str">
        <f>_xlfn.TEXTJOIN("|",TRUE,I65:P65)</f>
        <v/>
      </c>
    </row>
    <row r="66" spans="1:16">
      <c r="H66" s="3" t="str">
        <f>_xlfn.TEXTJOIN("|",TRUE,I66:P66)</f>
        <v/>
      </c>
    </row>
    <row r="67" spans="1:16">
      <c r="H67" s="3" t="str">
        <f>_xlfn.TEXTJOIN("|",TRUE,I67:P67)</f>
        <v/>
      </c>
    </row>
    <row r="68" spans="1:16">
      <c r="H68" s="3" t="str">
        <f>_xlfn.TEXTJOIN("|",TRUE,I68:P68)</f>
        <v/>
      </c>
    </row>
    <row r="69" spans="1:16">
      <c r="H69" s="3" t="str">
        <f>_xlfn.TEXTJOIN("|",TRUE,I69:P69)</f>
        <v/>
      </c>
    </row>
    <row r="70" spans="1:16">
      <c r="H70" s="3" t="str">
        <f>_xlfn.TEXTJOIN("|",TRUE,I70:P70)</f>
        <v/>
      </c>
    </row>
    <row r="71" spans="1:16">
      <c r="H71" s="3" t="str">
        <f>_xlfn.TEXTJOIN("|",TRUE,I71:P71)</f>
        <v/>
      </c>
    </row>
    <row r="72" spans="1:16">
      <c r="H72" s="3" t="str">
        <f>_xlfn.TEXTJOIN("|",TRUE,I72:P72)</f>
        <v/>
      </c>
    </row>
    <row r="73" spans="1:16">
      <c r="H73" s="3" t="str">
        <f>_xlfn.TEXTJOIN("|",TRUE,I73:P73)</f>
        <v/>
      </c>
    </row>
    <row r="74" spans="1:16">
      <c r="H74" s="3" t="str">
        <f>_xlfn.TEXTJOIN("|",TRUE,I74:P74)</f>
        <v/>
      </c>
    </row>
    <row r="75" spans="1:16">
      <c r="H75" s="3" t="str">
        <f>_xlfn.TEXTJOIN("|",TRUE,I75:P75)</f>
        <v/>
      </c>
    </row>
    <row r="76" spans="1:16">
      <c r="H76" s="3" t="str">
        <f>_xlfn.TEXTJOIN("|",TRUE,I76:P76)</f>
        <v/>
      </c>
    </row>
    <row r="77" spans="1:16">
      <c r="H77" s="3" t="str">
        <f>_xlfn.TEXTJOIN("|",TRUE,I77:P77)</f>
        <v/>
      </c>
    </row>
    <row r="78" spans="1:16">
      <c r="H78" s="3" t="str">
        <f>_xlfn.TEXTJOIN("|",TRUE,I78:P78)</f>
        <v/>
      </c>
    </row>
    <row r="79" spans="1:16">
      <c r="H79" s="3" t="str">
        <f>_xlfn.TEXTJOIN("|",TRUE,I79:P79)</f>
        <v/>
      </c>
    </row>
    <row r="80" spans="1:16">
      <c r="H80" s="3" t="str">
        <f>_xlfn.TEXTJOIN("|",TRUE,I80:P80)</f>
        <v/>
      </c>
    </row>
    <row r="81" spans="1:16">
      <c r="H81" s="3" t="str">
        <f>_xlfn.TEXTJOIN("|",TRUE,I81:P81)</f>
        <v/>
      </c>
    </row>
    <row r="82" spans="1:16">
      <c r="H82" s="3" t="str">
        <f>_xlfn.TEXTJOIN("|",TRUE,I82:P82)</f>
        <v/>
      </c>
    </row>
    <row r="83" spans="1:16">
      <c r="H83" s="3" t="str">
        <f>_xlfn.TEXTJOIN("|",TRUE,I83:P83)</f>
        <v/>
      </c>
    </row>
    <row r="84" spans="1:16">
      <c r="H84" s="3" t="str">
        <f>_xlfn.TEXTJOIN("|",TRUE,I84:P84)</f>
        <v/>
      </c>
    </row>
    <row r="85" spans="1:16">
      <c r="H85" s="3" t="str">
        <f>_xlfn.TEXTJOIN("|",TRUE,I85:P85)</f>
        <v/>
      </c>
    </row>
    <row r="86" spans="1:16">
      <c r="H86" s="3" t="str">
        <f>_xlfn.TEXTJOIN("|",TRUE,I86:P86)</f>
        <v/>
      </c>
    </row>
    <row r="87" spans="1:16">
      <c r="H87" s="3" t="str">
        <f>_xlfn.TEXTJOIN("|",TRUE,I87:P87)</f>
        <v/>
      </c>
    </row>
    <row r="88" spans="1:16">
      <c r="H88" s="3" t="str">
        <f>_xlfn.TEXTJOIN("|",TRUE,I88:P88)</f>
        <v/>
      </c>
    </row>
    <row r="89" spans="1:16">
      <c r="H89" s="3" t="str">
        <f>_xlfn.TEXTJOIN("|",TRUE,I89:P89)</f>
        <v/>
      </c>
    </row>
    <row r="90" spans="1:16">
      <c r="H90" s="3" t="str">
        <f>_xlfn.TEXTJOIN("|",TRUE,I90:P90)</f>
        <v/>
      </c>
    </row>
    <row r="91" spans="1:16">
      <c r="H91" s="3" t="str">
        <f>_xlfn.TEXTJOIN("|",TRUE,I91:P91)</f>
        <v/>
      </c>
    </row>
    <row r="92" spans="1:16">
      <c r="H92" s="3" t="str">
        <f>_xlfn.TEXTJOIN("|",TRUE,I92:P92)</f>
        <v/>
      </c>
    </row>
    <row r="93" spans="1:16">
      <c r="H93" s="3" t="str">
        <f>_xlfn.TEXTJOIN("|",TRUE,I93:P93)</f>
        <v/>
      </c>
    </row>
    <row r="94" spans="1:16">
      <c r="H94" s="3" t="str">
        <f>_xlfn.TEXTJOIN("|",TRUE,I94:P94)</f>
        <v/>
      </c>
    </row>
    <row r="95" spans="1:16">
      <c r="H95" s="3" t="str">
        <f>_xlfn.TEXTJOIN("|",TRUE,I95:P95)</f>
        <v/>
      </c>
    </row>
    <row r="96" spans="1:16">
      <c r="H96" s="3" t="str">
        <f>_xlfn.TEXTJOIN("|",TRUE,I96:P96)</f>
        <v/>
      </c>
    </row>
    <row r="97" spans="1:16">
      <c r="H97" s="3" t="str">
        <f>_xlfn.TEXTJOIN("|",TRUE,I97:P97)</f>
        <v/>
      </c>
    </row>
    <row r="98" spans="1:16">
      <c r="H98" s="3" t="str">
        <f>_xlfn.TEXTJOIN("|",TRUE,I98:P98)</f>
        <v/>
      </c>
    </row>
    <row r="99" spans="1:16">
      <c r="H99" s="3" t="str">
        <f>_xlfn.TEXTJOIN("|",TRUE,I99:P99)</f>
        <v/>
      </c>
    </row>
    <row r="100" spans="1:16">
      <c r="H100" s="3" t="str">
        <f>_xlfn.TEXTJOIN("|",TRUE,I100:P100)</f>
        <v/>
      </c>
    </row>
    <row r="101" spans="1:16">
      <c r="H101" s="3" t="str">
        <f>_xlfn.TEXTJOIN("|",TRUE,I101:P101)</f>
        <v/>
      </c>
    </row>
    <row r="102" spans="1:16">
      <c r="H102" s="3" t="str">
        <f>_xlfn.TEXTJOIN("|",TRUE,I102:P102)</f>
        <v/>
      </c>
    </row>
    <row r="103" spans="1:16">
      <c r="H103" s="3" t="str">
        <f>_xlfn.TEXTJOIN("|",TRUE,I103:P103)</f>
        <v/>
      </c>
    </row>
    <row r="104" spans="1:16">
      <c r="H104" s="3" t="str">
        <f>_xlfn.TEXTJOIN("|",TRUE,I104:P104)</f>
        <v/>
      </c>
    </row>
    <row r="105" spans="1:16">
      <c r="H105" s="3" t="str">
        <f>_xlfn.TEXTJOIN("|",TRUE,I105:P105)</f>
        <v/>
      </c>
    </row>
    <row r="106" spans="1:16">
      <c r="H106" s="3" t="str">
        <f>_xlfn.TEXTJOIN("|",TRUE,I106:P106)</f>
        <v/>
      </c>
    </row>
    <row r="107" spans="1:16">
      <c r="H107" s="3" t="str">
        <f>_xlfn.TEXTJOIN("|",TRUE,I107:P107)</f>
        <v/>
      </c>
    </row>
    <row r="108" spans="1:16">
      <c r="H108" s="3" t="str">
        <f>_xlfn.TEXTJOIN("|",TRUE,I108:P108)</f>
        <v/>
      </c>
    </row>
    <row r="109" spans="1:16">
      <c r="H109" s="3" t="str">
        <f>_xlfn.TEXTJOIN("|",TRUE,I109:P109)</f>
        <v/>
      </c>
    </row>
    <row r="110" spans="1:16">
      <c r="H110" s="3" t="str">
        <f>_xlfn.TEXTJOIN("|",TRUE,I110:P110)</f>
        <v/>
      </c>
    </row>
    <row r="111" spans="1:16">
      <c r="H111" s="3" t="str">
        <f>_xlfn.TEXTJOIN("|",TRUE,I111:P111)</f>
        <v/>
      </c>
    </row>
    <row r="112" spans="1:16">
      <c r="H112" s="3" t="str">
        <f>_xlfn.TEXTJOIN("|",TRUE,I112:P112)</f>
        <v/>
      </c>
    </row>
    <row r="113" spans="1:16">
      <c r="H113" s="3" t="str">
        <f>_xlfn.TEXTJOIN("|",TRUE,I113:P113)</f>
        <v/>
      </c>
    </row>
    <row r="114" spans="1:16">
      <c r="H114" s="3" t="str">
        <f>_xlfn.TEXTJOIN("|",TRUE,I114:P114)</f>
        <v/>
      </c>
    </row>
    <row r="115" spans="1:16">
      <c r="H115" s="3" t="str">
        <f>_xlfn.TEXTJOIN("|",TRUE,I115:P115)</f>
        <v/>
      </c>
    </row>
    <row r="116" spans="1:16">
      <c r="H116" s="3" t="str">
        <f>_xlfn.TEXTJOIN("|",TRUE,I116:P116)</f>
        <v/>
      </c>
    </row>
    <row r="117" spans="1:16">
      <c r="H117" s="3" t="str">
        <f>_xlfn.TEXTJOIN("|",TRUE,I117:P117)</f>
        <v/>
      </c>
    </row>
    <row r="118" spans="1:16">
      <c r="H118" s="3" t="str">
        <f>_xlfn.TEXTJOIN("|",TRUE,I118:P118)</f>
        <v/>
      </c>
    </row>
    <row r="119" spans="1:16">
      <c r="H119" s="3" t="str">
        <f>_xlfn.TEXTJOIN("|",TRUE,I119:P119)</f>
        <v/>
      </c>
    </row>
    <row r="120" spans="1:16">
      <c r="H120" s="3" t="str">
        <f>_xlfn.TEXTJOIN("|",TRUE,I120:P120)</f>
        <v/>
      </c>
    </row>
    <row r="121" spans="1:16">
      <c r="H121" s="3" t="str">
        <f>_xlfn.TEXTJOIN("|",TRUE,I121:P121)</f>
        <v/>
      </c>
    </row>
    <row r="122" spans="1:16">
      <c r="H122" s="3" t="str">
        <f>_xlfn.TEXTJOIN("|",TRUE,I122:P122)</f>
        <v/>
      </c>
    </row>
    <row r="123" spans="1:16">
      <c r="H123" s="3" t="str">
        <f>_xlfn.TEXTJOIN("|",TRUE,I123:P123)</f>
        <v/>
      </c>
    </row>
    <row r="124" spans="1:16">
      <c r="H124" s="3" t="str">
        <f>_xlfn.TEXTJOIN("|",TRUE,I124:P124)</f>
        <v/>
      </c>
    </row>
    <row r="125" spans="1:16">
      <c r="H125" s="3" t="str">
        <f>_xlfn.TEXTJOIN("|",TRUE,I125:P125)</f>
        <v/>
      </c>
    </row>
    <row r="126" spans="1:16">
      <c r="H126" s="3" t="str">
        <f>_xlfn.TEXTJOIN("|",TRUE,I126:P126)</f>
        <v/>
      </c>
    </row>
    <row r="127" spans="1:16">
      <c r="H127" s="3" t="str">
        <f>_xlfn.TEXTJOIN("|",TRUE,I127:P127)</f>
        <v/>
      </c>
    </row>
    <row r="128" spans="1:16">
      <c r="H128" s="3" t="str">
        <f>_xlfn.TEXTJOIN("|",TRUE,I128:P128)</f>
        <v/>
      </c>
    </row>
    <row r="129" spans="1:16">
      <c r="H129" s="3" t="str">
        <f>_xlfn.TEXTJOIN("|",TRUE,I129:P129)</f>
        <v/>
      </c>
    </row>
    <row r="130" spans="1:16">
      <c r="H130" s="3" t="str">
        <f>_xlfn.TEXTJOIN("|",TRUE,I130:P130)</f>
        <v/>
      </c>
    </row>
    <row r="131" spans="1:16">
      <c r="H131" s="3" t="str">
        <f>_xlfn.TEXTJOIN("|",TRUE,I131:P131)</f>
        <v/>
      </c>
    </row>
    <row r="132" spans="1:16">
      <c r="H132" s="3" t="str">
        <f>_xlfn.TEXTJOIN("|",TRUE,I132:P132)</f>
        <v/>
      </c>
    </row>
    <row r="133" spans="1:16">
      <c r="H133" s="3" t="str">
        <f>_xlfn.TEXTJOIN("|",TRUE,I133:P133)</f>
        <v/>
      </c>
    </row>
    <row r="134" spans="1:16">
      <c r="H134" s="3" t="str">
        <f>_xlfn.TEXTJOIN("|",TRUE,I134:P134)</f>
        <v/>
      </c>
    </row>
    <row r="135" spans="1:16">
      <c r="H135" s="3" t="str">
        <f>_xlfn.TEXTJOIN("|",TRUE,I135:P135)</f>
        <v/>
      </c>
    </row>
    <row r="136" spans="1:16">
      <c r="H136" s="3" t="str">
        <f>_xlfn.TEXTJOIN("|",TRUE,I136:P136)</f>
        <v/>
      </c>
    </row>
    <row r="137" spans="1:16">
      <c r="H137" s="3" t="str">
        <f>_xlfn.TEXTJOIN("|",TRUE,I137:P137)</f>
        <v/>
      </c>
    </row>
    <row r="138" spans="1:16">
      <c r="H138" s="3" t="str">
        <f>_xlfn.TEXTJOIN("|",TRUE,I138:P138)</f>
        <v/>
      </c>
    </row>
    <row r="139" spans="1:16">
      <c r="H139" s="3" t="str">
        <f>_xlfn.TEXTJOIN("|",TRUE,I139:P139)</f>
        <v/>
      </c>
    </row>
    <row r="140" spans="1:16">
      <c r="H140" s="3" t="str">
        <f>_xlfn.TEXTJOIN("|",TRUE,I140:P140)</f>
        <v/>
      </c>
    </row>
    <row r="141" spans="1:16">
      <c r="H141" s="3" t="str">
        <f>_xlfn.TEXTJOIN("|",TRUE,I141:P141)</f>
        <v/>
      </c>
    </row>
    <row r="142" spans="1:16">
      <c r="H142" s="3" t="str">
        <f>_xlfn.TEXTJOIN("|",TRUE,I142:P142)</f>
        <v/>
      </c>
    </row>
    <row r="143" spans="1:16">
      <c r="H143" s="3" t="str">
        <f>_xlfn.TEXTJOIN("|",TRUE,I143:P143)</f>
        <v/>
      </c>
    </row>
    <row r="144" spans="1:16">
      <c r="H144" s="3" t="str">
        <f>_xlfn.TEXTJOIN("|",TRUE,I144:P144)</f>
        <v/>
      </c>
    </row>
    <row r="145" spans="1:16">
      <c r="H145" s="3" t="str">
        <f>_xlfn.TEXTJOIN("|",TRUE,I145:P145)</f>
        <v/>
      </c>
    </row>
    <row r="146" spans="1:16">
      <c r="H146" s="3" t="str">
        <f>_xlfn.TEXTJOIN("|",TRUE,I146:P146)</f>
        <v/>
      </c>
    </row>
    <row r="147" spans="1:16">
      <c r="H147" s="3" t="str">
        <f>_xlfn.TEXTJOIN("|",TRUE,I147:P147)</f>
        <v/>
      </c>
    </row>
    <row r="148" spans="1:16">
      <c r="H148" s="3" t="str">
        <f>_xlfn.TEXTJOIN("|",TRUE,I148:P148)</f>
        <v/>
      </c>
    </row>
    <row r="149" spans="1:16">
      <c r="H149" s="3" t="str">
        <f>_xlfn.TEXTJOIN("|",TRUE,I149:P149)</f>
        <v/>
      </c>
    </row>
    <row r="150" spans="1:16">
      <c r="H150" s="3" t="str">
        <f>_xlfn.TEXTJOIN("|",TRUE,I150:P150)</f>
        <v/>
      </c>
    </row>
    <row r="151" spans="1:16">
      <c r="H151" s="3"/>
    </row>
    <row r="152" spans="1:16">
      <c r="H152" s="3"/>
    </row>
    <row r="153" spans="1:16">
      <c r="H153" s="3"/>
    </row>
    <row r="154" spans="1:16">
      <c r="H154" s="3"/>
    </row>
    <row r="155" spans="1:16">
      <c r="H155" s="3"/>
    </row>
    <row r="156" spans="1:16">
      <c r="H156" s="3"/>
    </row>
    <row r="157" spans="1:16">
      <c r="H157" s="3"/>
    </row>
    <row r="158" spans="1:16">
      <c r="H158" s="3"/>
    </row>
    <row r="159" spans="1:16">
      <c r="H159" s="3"/>
    </row>
    <row r="160" spans="1:16">
      <c r="H160" s="3"/>
    </row>
    <row r="161" spans="1:16">
      <c r="H161" s="3"/>
    </row>
    <row r="162" spans="1:16">
      <c r="H162" s="3"/>
    </row>
    <row r="163" spans="1:16">
      <c r="H163" s="3"/>
    </row>
    <row r="164" spans="1:16">
      <c r="H164" s="3"/>
    </row>
    <row r="165" spans="1:16">
      <c r="H165" s="3"/>
    </row>
    <row r="166" spans="1:16">
      <c r="H166" s="3"/>
    </row>
    <row r="167" spans="1:16">
      <c r="H167" s="3"/>
    </row>
    <row r="168" spans="1:16">
      <c r="H168" s="3"/>
    </row>
    <row r="169" spans="1:16">
      <c r="H169" s="3"/>
    </row>
    <row r="170" spans="1:16">
      <c r="H170" s="3"/>
    </row>
    <row r="171" spans="1:16">
      <c r="H171" s="3"/>
    </row>
    <row r="172" spans="1:16">
      <c r="H172" s="3"/>
    </row>
    <row r="173" spans="1:16">
      <c r="H173" s="3"/>
    </row>
    <row r="174" spans="1:16">
      <c r="H174" s="3"/>
    </row>
    <row r="175" spans="1:16">
      <c r="H175" s="3"/>
    </row>
    <row r="176" spans="1:16">
      <c r="H176" s="3"/>
    </row>
    <row r="177" spans="1:16">
      <c r="H177" s="3"/>
    </row>
    <row r="178" spans="1:16">
      <c r="H178" s="3"/>
    </row>
    <row r="179" spans="1:16">
      <c r="H179" s="3"/>
    </row>
    <row r="180" spans="1:16">
      <c r="H180" s="3"/>
    </row>
    <row r="181" spans="1:16">
      <c r="H181" s="3"/>
    </row>
    <row r="182" spans="1:16">
      <c r="H182" s="3"/>
    </row>
    <row r="183" spans="1:16">
      <c r="H183" s="3"/>
    </row>
    <row r="184" spans="1:16">
      <c r="H184" s="3"/>
    </row>
    <row r="185" spans="1:16">
      <c r="H185" s="3"/>
    </row>
    <row r="186" spans="1:16">
      <c r="H186" s="3"/>
    </row>
    <row r="187" spans="1:16">
      <c r="H187" s="3"/>
    </row>
    <row r="188" spans="1:16">
      <c r="H188" s="3"/>
    </row>
    <row r="189" spans="1:16">
      <c r="H189" s="3"/>
    </row>
    <row r="190" spans="1:16">
      <c r="H190" s="3"/>
    </row>
    <row r="191" spans="1:16">
      <c r="H191" s="3"/>
    </row>
    <row r="192" spans="1:16">
      <c r="H192" s="3"/>
    </row>
    <row r="193" spans="1:16">
      <c r="H193" s="3"/>
    </row>
    <row r="194" spans="1:16">
      <c r="H194" s="3"/>
    </row>
    <row r="195" spans="1:16">
      <c r="H195" s="3"/>
    </row>
    <row r="196" spans="1:16">
      <c r="H196" s="3"/>
    </row>
    <row r="197" spans="1:16">
      <c r="H197" s="3"/>
    </row>
    <row r="198" spans="1:16">
      <c r="H198" s="3"/>
    </row>
    <row r="199" spans="1:16">
      <c r="H199" s="3"/>
    </row>
    <row r="200" spans="1:16">
      <c r="H200" s="3"/>
    </row>
  </sheetData>
  <dataValidations count="9">
    <dataValidation type="list" errorStyle="stop" operator="between" allowBlank="1" showDropDown="0" showInputMessage="1" showErrorMessage="1" errorTitle="Invalid value" error="Please pick a value from the list." sqref="F2:F200">
      <formula1>"Yes,No"</formula1>
    </dataValidation>
    <dataValidation type="list" errorStyle="stop" operator="between" allowBlank="1" showDropDown="0" showInputMessage="1" showErrorMessage="1" errorTitle="Invalid value" error="Please pick a value from the list." sqref="I2:I200">
      <formula1>GroupNames</formula1>
    </dataValidation>
    <dataValidation type="list" errorStyle="stop" operator="between" allowBlank="1" showDropDown="0" showInputMessage="1" showErrorMessage="1" errorTitle="Invalid value" error="Please pick a value from the list." sqref="J2:J200">
      <formula1>GroupNames</formula1>
    </dataValidation>
    <dataValidation type="list" errorStyle="stop" operator="between" allowBlank="1" showDropDown="0" showInputMessage="1" showErrorMessage="1" errorTitle="Invalid value" error="Please pick a value from the list." sqref="K2:K200">
      <formula1>GroupNames</formula1>
    </dataValidation>
    <dataValidation type="list" errorStyle="stop" operator="between" allowBlank="1" showDropDown="0" showInputMessage="1" showErrorMessage="1" errorTitle="Invalid value" error="Please pick a value from the list." sqref="L2:L200">
      <formula1>GroupNames</formula1>
    </dataValidation>
    <dataValidation type="list" errorStyle="stop" operator="between" allowBlank="1" showDropDown="0" showInputMessage="1" showErrorMessage="1" errorTitle="Invalid value" error="Please pick a value from the list." sqref="M2:M200">
      <formula1>GroupNames</formula1>
    </dataValidation>
    <dataValidation type="list" errorStyle="stop" operator="between" allowBlank="1" showDropDown="0" showInputMessage="1" showErrorMessage="1" errorTitle="Invalid value" error="Please pick a value from the list." sqref="N2:N200">
      <formula1>GroupNames</formula1>
    </dataValidation>
    <dataValidation type="list" errorStyle="stop" operator="between" allowBlank="1" showDropDown="0" showInputMessage="1" showErrorMessage="1" errorTitle="Invalid value" error="Please pick a value from the list." sqref="O2:O200">
      <formula1>GroupNames</formula1>
    </dataValidation>
    <dataValidation type="list" errorStyle="stop" operator="between" allowBlank="1" showDropDown="0" showInputMessage="1" showErrorMessage="1" errorTitle="Invalid value" error="Please pick a value from the list." sqref="P2:P200">
      <formula1>GroupNames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1" topLeftCell="A2" activePane="bottomLeft" state="frozen"/>
      <selection pane="bottomLeft" activeCell="A1" sqref="A1:A1"/>
    </sheetView>
  </sheetViews>
  <sheetFormatPr defaultRowHeight="14.4" outlineLevelRow="0" outlineLevelCol="0"/>
  <cols>
    <col min="1" max="1" width="28" customWidth="true" style="0"/>
  </cols>
  <sheetData>
    <row r="1" spans="1:3">
      <c r="A1" s="1" t="s">
        <v>36</v>
      </c>
      <c r="C1" t="s">
        <v>37</v>
      </c>
    </row>
    <row r="2" spans="1:3">
      <c r="A2" t="s">
        <v>32</v>
      </c>
      <c r="C2" t="s">
        <v>38</v>
      </c>
    </row>
    <row r="3" spans="1:3">
      <c r="A3" t="s">
        <v>34</v>
      </c>
    </row>
    <row r="4" spans="1:3">
      <c r="A4" t="s">
        <v>35</v>
      </c>
    </row>
    <row r="5" spans="1:3">
      <c r="A5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0" workbookViewId="0" showGridLines="true" showRowColHeaders="1">
      <pane ySplit="1" topLeftCell="A2" activePane="bottomLeft" state="frozen"/>
      <selection pane="bottomLeft" activeCell="A1" sqref="A1:G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12.854" bestFit="true" customWidth="true" style="0"/>
  </cols>
  <sheetData>
    <row r="1" spans="1:7">
      <c r="A1" s="1" t="s">
        <v>36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</row>
    <row r="2" spans="1:7">
      <c r="A2" t="s">
        <v>32</v>
      </c>
      <c r="B2" t="s">
        <v>20</v>
      </c>
      <c r="C2" t="s">
        <v>45</v>
      </c>
      <c r="E2" t="s">
        <v>46</v>
      </c>
      <c r="G2" t="s">
        <v>20</v>
      </c>
    </row>
    <row r="3" spans="1:7">
      <c r="A3" t="s">
        <v>32</v>
      </c>
      <c r="B3" t="s">
        <v>20</v>
      </c>
      <c r="C3" t="s">
        <v>45</v>
      </c>
      <c r="E3" t="s">
        <v>47</v>
      </c>
      <c r="G3" t="s">
        <v>48</v>
      </c>
    </row>
    <row r="4" spans="1:7">
      <c r="A4" t="s">
        <v>32</v>
      </c>
      <c r="B4" t="s">
        <v>20</v>
      </c>
      <c r="C4" t="s">
        <v>45</v>
      </c>
      <c r="E4" t="s">
        <v>49</v>
      </c>
      <c r="G4" t="s">
        <v>48</v>
      </c>
    </row>
    <row r="5" spans="1:7">
      <c r="A5" t="s">
        <v>34</v>
      </c>
      <c r="B5" t="s">
        <v>20</v>
      </c>
      <c r="C5" t="s">
        <v>45</v>
      </c>
      <c r="E5" t="s">
        <v>50</v>
      </c>
      <c r="G5" t="s">
        <v>20</v>
      </c>
    </row>
    <row r="6" spans="1:7">
      <c r="A6" t="s">
        <v>34</v>
      </c>
      <c r="B6" t="s">
        <v>20</v>
      </c>
      <c r="C6" t="s">
        <v>45</v>
      </c>
      <c r="E6" t="s">
        <v>51</v>
      </c>
      <c r="F6">
        <v>8000</v>
      </c>
      <c r="G6" t="s">
        <v>48</v>
      </c>
    </row>
    <row r="7" spans="1:7">
      <c r="A7" t="s">
        <v>35</v>
      </c>
      <c r="B7" t="s">
        <v>48</v>
      </c>
      <c r="C7" t="s">
        <v>45</v>
      </c>
      <c r="E7" t="s">
        <v>52</v>
      </c>
      <c r="G7" t="s">
        <v>20</v>
      </c>
    </row>
    <row r="8" spans="1:7">
      <c r="A8" t="s">
        <v>35</v>
      </c>
      <c r="B8" t="s">
        <v>48</v>
      </c>
      <c r="C8" t="s">
        <v>45</v>
      </c>
      <c r="E8" t="s">
        <v>53</v>
      </c>
      <c r="G8" t="s">
        <v>48</v>
      </c>
    </row>
    <row r="9" spans="1:7">
      <c r="A9" t="s">
        <v>33</v>
      </c>
      <c r="B9" t="s">
        <v>48</v>
      </c>
      <c r="C9" t="s">
        <v>54</v>
      </c>
      <c r="D9">
        <v>3</v>
      </c>
      <c r="E9" t="s">
        <v>55</v>
      </c>
      <c r="F9">
        <v>8000</v>
      </c>
      <c r="G9" t="s">
        <v>48</v>
      </c>
    </row>
    <row r="10" spans="1:7">
      <c r="A10" t="s">
        <v>33</v>
      </c>
      <c r="B10" t="s">
        <v>48</v>
      </c>
      <c r="C10" t="s">
        <v>54</v>
      </c>
      <c r="D10">
        <v>3</v>
      </c>
      <c r="E10" t="s">
        <v>56</v>
      </c>
      <c r="F10">
        <v>10000</v>
      </c>
      <c r="G10" t="s">
        <v>48</v>
      </c>
    </row>
    <row r="11" spans="1:7">
      <c r="A11" t="s">
        <v>33</v>
      </c>
      <c r="B11" t="s">
        <v>48</v>
      </c>
      <c r="C11" t="s">
        <v>54</v>
      </c>
      <c r="D11">
        <v>3</v>
      </c>
      <c r="E11" t="s">
        <v>57</v>
      </c>
      <c r="F11">
        <v>12000</v>
      </c>
      <c r="G11" t="s">
        <v>48</v>
      </c>
    </row>
  </sheetData>
  <dataValidations count="4">
    <dataValidation type="list" errorStyle="stop" operator="between" allowBlank="1" showDropDown="0" showInputMessage="1" showErrorMessage="1" errorTitle="Invalid value" error="Please pick a value from the list." sqref="A2:A200">
      <formula1>GroupNames</formula1>
    </dataValidation>
    <dataValidation type="list" errorStyle="stop" operator="between" allowBlank="1" showDropDown="0" showInputMessage="1" showErrorMessage="1" errorTitle="Invalid value" error="Please pick a value from the list." sqref="B2:B200">
      <formula1>"Yes,No"</formula1>
    </dataValidation>
    <dataValidation type="list" errorStyle="stop" operator="between" allowBlank="1" showDropDown="0" showInputMessage="1" showErrorMessage="1" errorTitle="Invalid value" error="Please pick a value from the list." sqref="C2:C200">
      <formula1>"Single,Multiple"</formula1>
    </dataValidation>
    <dataValidation type="list" errorStyle="stop" operator="between" allowBlank="1" showDropDown="0" showInputMessage="1" showErrorMessage="1" errorTitle="Invalid value" error="Please pick a value from the list." sqref="G2:G200">
      <formula1>"Yes,No"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Menu</vt:lpstr>
      <vt:lpstr>Option Group</vt:lpstr>
      <vt:lpstr>Option Item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2026-07-21T07:05:22+00:00</dcterms:created>
  <dcterms:modified xsi:type="dcterms:W3CDTF">2026-07-21T07:05:22+00:00</dcterms:modified>
  <dc:title>Untitled Spreadsheet</dc:title>
  <dc:description/>
  <dc:subject/>
  <cp:keywords/>
  <cp:category/>
</cp:coreProperties>
</file>